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SUN\Moniteur salaires et contrats\Formulaires\"/>
    </mc:Choice>
  </mc:AlternateContent>
  <bookViews>
    <workbookView xWindow="0" yWindow="0" windowWidth="28800" windowHeight="12990"/>
  </bookViews>
  <sheets>
    <sheet name="Décompte" sheetId="1" r:id="rId1"/>
    <sheet name="Feuil2" sheetId="2" r:id="rId2"/>
  </sheets>
  <definedNames>
    <definedName name="_xlnm.Print_Area" localSheetId="0">Décompte!$A$1:$Y$78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G40" i="1"/>
  <c r="I40" i="1"/>
  <c r="K40" i="1"/>
  <c r="M40" i="1"/>
  <c r="O40" i="1"/>
  <c r="Q40" i="1"/>
  <c r="S40" i="1"/>
  <c r="U40" i="1"/>
  <c r="W40" i="1"/>
  <c r="Y40" i="1"/>
  <c r="C40" i="1"/>
  <c r="B42" i="1" l="1"/>
</calcChain>
</file>

<file path=xl/sharedStrings.xml><?xml version="1.0" encoding="utf-8"?>
<sst xmlns="http://schemas.openxmlformats.org/spreadsheetml/2006/main" count="62" uniqueCount="45">
  <si>
    <t xml:space="preserve">JANVIER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</si>
  <si>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</si>
  <si>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</si>
  <si>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</si>
  <si>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</si>
  <si>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</si>
  <si>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</si>
  <si>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</si>
  <si>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</si>
  <si>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</si>
  <si>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</si>
  <si>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FEVRIER</t>
  </si>
  <si>
    <t>H</t>
  </si>
  <si>
    <t>TOTAUX</t>
  </si>
  <si>
    <t>CUMUL TOTAUX</t>
  </si>
  <si>
    <t>Nom</t>
  </si>
  <si>
    <t>Discipline</t>
  </si>
  <si>
    <t xml:space="preserve">Semestre </t>
  </si>
  <si>
    <t>Année</t>
  </si>
  <si>
    <t>3. RAPPORT DE COURS</t>
  </si>
  <si>
    <t>2. REMUNERATION STAGE/WEEKEND A ZINAL</t>
  </si>
  <si>
    <t>TYPE DE STAGE :</t>
  </si>
  <si>
    <t>DATE DU STAGE :</t>
  </si>
  <si>
    <t>Nombre de participants en moyenne :</t>
  </si>
  <si>
    <t xml:space="preserve">Prénom </t>
  </si>
  <si>
    <t>1 à 5</t>
  </si>
  <si>
    <t>Compléter les heures travaillées pour chaque date du mois sous la colonne "H"</t>
  </si>
  <si>
    <t>(Pour les moniteurs ayant donné des heures de cours durant un weekend à Zinal, veuillez svp indiquer vos heures dans le tableau ci-dessus.)</t>
  </si>
  <si>
    <t>Aucun</t>
  </si>
  <si>
    <t>Equitation</t>
  </si>
  <si>
    <t>Escalade</t>
  </si>
  <si>
    <t>Kitesurf</t>
  </si>
  <si>
    <t>Randonnée à vélo</t>
  </si>
  <si>
    <t>Planche à voile</t>
  </si>
  <si>
    <t>Weekend à Zinal</t>
  </si>
  <si>
    <t>Absence 1</t>
  </si>
  <si>
    <t>du</t>
  </si>
  <si>
    <t>Absence 2</t>
  </si>
  <si>
    <t>Adresse email</t>
  </si>
  <si>
    <t>Tél.portable</t>
  </si>
  <si>
    <t>au</t>
  </si>
  <si>
    <t>Prénom/Nom remplaçant/e</t>
  </si>
  <si>
    <t>Remarques / Demande de matériel :</t>
  </si>
  <si>
    <r>
      <t xml:space="preserve">1 . DECOMPTE HORAIRE </t>
    </r>
    <r>
      <rPr>
        <b/>
        <sz val="16"/>
        <color theme="1"/>
        <rFont val="Calibri"/>
        <family val="2"/>
        <scheme val="minor"/>
      </rPr>
      <t>(un décompte par discipline)</t>
    </r>
  </si>
  <si>
    <t>Automne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</si>
</sst>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19" xfId="0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16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4" fillId="0" borderId="21" xfId="0" applyFont="1" applyBorder="1" applyProtection="1"/>
    <xf numFmtId="0" fontId="3" fillId="0" borderId="20" xfId="0" applyFont="1" applyBorder="1" applyProtection="1"/>
    <xf numFmtId="0" fontId="0" fillId="0" borderId="0" xfId="0" applyAlignment="1" applyProtection="1">
      <alignment horizontal="left"/>
      <protection locked="0"/>
    </xf>
    <xf numFmtId="0" fontId="5" fillId="2" borderId="0" xfId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19049</xdr:rowOff>
    </xdr:from>
    <xdr:to>
      <xdr:col>1</xdr:col>
      <xdr:colOff>504825</xdr:colOff>
      <xdr:row>6</xdr:row>
      <xdr:rowOff>161924</xdr:rowOff>
    </xdr:to>
    <xdr:sp macro="" textlink="">
      <xdr:nvSpPr>
        <xdr:cNvPr id="2" name="Flèche droite 1"/>
        <xdr:cNvSpPr/>
      </xdr:nvSpPr>
      <xdr:spPr>
        <a:xfrm>
          <a:off x="1114425" y="1685924"/>
          <a:ext cx="466725" cy="1428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22</xdr:col>
      <xdr:colOff>0</xdr:colOff>
      <xdr:row>0</xdr:row>
      <xdr:rowOff>19050</xdr:rowOff>
    </xdr:from>
    <xdr:to>
      <xdr:col>24</xdr:col>
      <xdr:colOff>257174</xdr:colOff>
      <xdr:row>6</xdr:row>
      <xdr:rowOff>6849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0" y="19050"/>
          <a:ext cx="1323974" cy="1273674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</xdr:colOff>
      <xdr:row>60</xdr:row>
      <xdr:rowOff>85724</xdr:rowOff>
    </xdr:from>
    <xdr:to>
      <xdr:col>16</xdr:col>
      <xdr:colOff>47625</xdr:colOff>
      <xdr:row>76</xdr:row>
      <xdr:rowOff>152399</xdr:rowOff>
    </xdr:to>
    <xdr:sp macro="" textlink="" fLocksText="0">
      <xdr:nvSpPr>
        <xdr:cNvPr id="9" name="ZoneTexte 8"/>
        <xdr:cNvSpPr txBox="1">
          <a:spLocks/>
        </xdr:cNvSpPr>
      </xdr:nvSpPr>
      <xdr:spPr>
        <a:xfrm>
          <a:off x="771525" y="12287249"/>
          <a:ext cx="8296275" cy="311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fr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60"/>
  <sheetViews>
    <sheetView showGridLines="0" tabSelected="1" topLeftCell="A19" workbookViewId="0">
      <selection activeCell="Q35" sqref="Q35"/>
    </sheetView>
  </sheetViews>
  <sheetFormatPr baseColWidth="10" defaultRowHeight="15" x14ac:dyDescent="0.25"/>
  <cols>
    <col min="1" max="1" width="11.42578125" style="3" customWidth="1"/>
    <col min="2" max="2" width="11.42578125" style="10"/>
    <col min="3" max="3" width="4.5703125" style="4" customWidth="1"/>
    <col min="4" max="4" width="11.42578125" style="3"/>
    <col min="5" max="5" width="5" style="4" bestFit="1" customWidth="1"/>
    <col min="6" max="6" width="11.42578125" style="3"/>
    <col min="7" max="7" width="4.5703125" style="4" bestFit="1" customWidth="1"/>
    <col min="8" max="8" width="11.42578125" style="3"/>
    <col min="9" max="9" width="4.5703125" style="4" bestFit="1" customWidth="1"/>
    <col min="10" max="10" width="11.42578125" style="3"/>
    <col min="11" max="11" width="4.5703125" style="4" bestFit="1" customWidth="1"/>
    <col min="12" max="12" width="11.42578125" style="3"/>
    <col min="13" max="13" width="4.5703125" style="4" bestFit="1" customWidth="1"/>
    <col min="14" max="14" width="11.42578125" style="3"/>
    <col min="15" max="15" width="4.5703125" style="4" bestFit="1" customWidth="1"/>
    <col min="16" max="16" width="11.42578125" style="3"/>
    <col min="17" max="17" width="4.5703125" style="4" bestFit="1" customWidth="1"/>
    <col min="18" max="18" width="11.42578125" style="3"/>
    <col min="19" max="19" width="4.5703125" style="4" bestFit="1" customWidth="1"/>
    <col min="20" max="20" width="11.42578125" style="3"/>
    <col min="21" max="21" width="4.5703125" style="4" bestFit="1" customWidth="1"/>
    <col min="22" max="22" width="11.42578125" style="3"/>
    <col min="23" max="23" width="4.5703125" style="4" bestFit="1" customWidth="1"/>
    <col min="24" max="24" width="11.42578125" style="3"/>
    <col min="25" max="25" width="4.5703125" style="4" bestFit="1" customWidth="1"/>
  </cols>
  <sheetData>
    <row r="1" spans="1:25" ht="26.25" x14ac:dyDescent="0.4">
      <c r="B1" s="21" t="s">
        <v>43</v>
      </c>
      <c r="C1" s="22"/>
      <c r="D1" s="22"/>
      <c r="E1" s="22"/>
      <c r="F1" s="22"/>
      <c r="G1" s="22"/>
      <c r="H1" s="22"/>
      <c r="I1" s="22"/>
      <c r="J1" s="22"/>
      <c r="K1" s="23"/>
      <c r="L1" s="40"/>
      <c r="M1" s="40"/>
    </row>
    <row r="3" spans="1:25" x14ac:dyDescent="0.25">
      <c r="B3" s="5" t="s">
        <v>15</v>
      </c>
      <c r="C3" s="50"/>
      <c r="D3" s="50"/>
      <c r="E3" s="50"/>
      <c r="F3" s="4"/>
      <c r="G3" s="5"/>
      <c r="H3" s="5" t="s">
        <v>24</v>
      </c>
      <c r="I3" s="52"/>
      <c r="J3" s="52"/>
      <c r="K3" s="52"/>
      <c r="L3" s="6"/>
    </row>
    <row r="4" spans="1:25" x14ac:dyDescent="0.25">
      <c r="B4" s="5" t="s">
        <v>16</v>
      </c>
      <c r="C4" s="50"/>
      <c r="D4" s="50"/>
      <c r="E4" s="50"/>
      <c r="F4" s="4"/>
    </row>
    <row r="5" spans="1:25" x14ac:dyDescent="0.25">
      <c r="B5" s="5" t="s">
        <v>17</v>
      </c>
      <c r="C5" s="51" t="s">
        <v>44</v>
      </c>
      <c r="D5" s="51"/>
      <c r="E5" s="51"/>
      <c r="F5" s="7"/>
      <c r="G5" s="8"/>
      <c r="H5" s="9" t="s">
        <v>18</v>
      </c>
      <c r="I5" s="50">
        <v>2018</v>
      </c>
      <c r="J5" s="50"/>
      <c r="K5" s="50"/>
    </row>
    <row r="6" spans="1:25" x14ac:dyDescent="0.25">
      <c r="B6" s="5"/>
    </row>
    <row r="7" spans="1:25" ht="15.75" thickBot="1" x14ac:dyDescent="0.3">
      <c r="C7" s="5" t="s">
        <v>26</v>
      </c>
    </row>
    <row r="8" spans="1:25" s="1" customFormat="1" ht="15.75" thickBot="1" x14ac:dyDescent="0.3">
      <c r="A8" s="7"/>
      <c r="B8" s="12" t="s">
        <v>0</v>
      </c>
      <c r="C8" s="13" t="s">
        <v>12</v>
      </c>
      <c r="D8" s="12" t="s">
        <v>11</v>
      </c>
      <c r="E8" s="13" t="s">
        <v>12</v>
      </c>
      <c r="F8" s="12" t="s">
        <v>1</v>
      </c>
      <c r="G8" s="13" t="s">
        <v>12</v>
      </c>
      <c r="H8" s="12" t="s">
        <v>2</v>
      </c>
      <c r="I8" s="13" t="s">
        <v>12</v>
      </c>
      <c r="J8" s="12" t="s">
        <v>3</v>
      </c>
      <c r="K8" s="13" t="s">
        <v>12</v>
      </c>
      <c r="L8" s="12" t="s">
        <v>4</v>
      </c>
      <c r="M8" s="13" t="s">
        <v>12</v>
      </c>
      <c r="N8" s="12" t="s">
        <v>5</v>
      </c>
      <c r="O8" s="13" t="s">
        <v>12</v>
      </c>
      <c r="P8" s="12" t="s">
        <v>6</v>
      </c>
      <c r="Q8" s="13" t="s">
        <v>12</v>
      </c>
      <c r="R8" s="12" t="s">
        <v>7</v>
      </c>
      <c r="S8" s="13" t="s">
        <v>12</v>
      </c>
      <c r="T8" s="12" t="s">
        <v>8</v>
      </c>
      <c r="U8" s="13" t="s">
        <v>12</v>
      </c>
      <c r="V8" s="12" t="s">
        <v>9</v>
      </c>
      <c r="W8" s="13" t="s">
        <v>12</v>
      </c>
      <c r="X8" s="12" t="s">
        <v>10</v>
      </c>
      <c r="Y8" s="13" t="s">
        <v>12</v>
      </c>
    </row>
    <row r="9" spans="1:25" ht="15.75" thickTop="1" x14ac:dyDescent="0.25">
      <c r="B9" s="14">
        <v>1</v>
      </c>
      <c r="C9" s="66"/>
      <c r="D9" s="14">
        <v>1</v>
      </c>
      <c r="E9" s="66"/>
      <c r="F9" s="14">
        <v>1</v>
      </c>
      <c r="G9" s="66"/>
      <c r="H9" s="14">
        <v>1</v>
      </c>
      <c r="I9" s="66"/>
      <c r="J9" s="14">
        <v>1</v>
      </c>
      <c r="K9" s="66"/>
      <c r="L9" s="14">
        <v>1</v>
      </c>
      <c r="M9" s="66"/>
      <c r="N9" s="14">
        <v>1</v>
      </c>
      <c r="O9" s="66"/>
      <c r="P9" s="14">
        <v>1</v>
      </c>
      <c r="Q9" s="66"/>
      <c r="R9" s="14">
        <v>1</v>
      </c>
      <c r="S9" s="66"/>
      <c r="T9" s="14">
        <v>1</v>
      </c>
      <c r="U9" s="66"/>
      <c r="V9" s="14">
        <v>1</v>
      </c>
      <c r="W9" s="66"/>
      <c r="X9" s="14">
        <v>1</v>
      </c>
      <c r="Y9" s="66"/>
    </row>
    <row r="10" spans="1:25" x14ac:dyDescent="0.25">
      <c r="B10" s="15">
        <v>2</v>
      </c>
      <c r="C10" s="67"/>
      <c r="D10" s="15">
        <v>2</v>
      </c>
      <c r="E10" s="67"/>
      <c r="F10" s="15">
        <v>2</v>
      </c>
      <c r="G10" s="67"/>
      <c r="H10" s="15">
        <v>2</v>
      </c>
      <c r="I10" s="67"/>
      <c r="J10" s="15">
        <v>2</v>
      </c>
      <c r="K10" s="67"/>
      <c r="L10" s="15">
        <v>2</v>
      </c>
      <c r="M10" s="67"/>
      <c r="N10" s="15">
        <v>2</v>
      </c>
      <c r="O10" s="67"/>
      <c r="P10" s="15">
        <v>2</v>
      </c>
      <c r="Q10" s="67"/>
      <c r="R10" s="15">
        <v>2</v>
      </c>
      <c r="S10" s="67"/>
      <c r="T10" s="15">
        <v>2</v>
      </c>
      <c r="U10" s="67"/>
      <c r="V10" s="15">
        <v>2</v>
      </c>
      <c r="W10" s="67"/>
      <c r="X10" s="15">
        <v>2</v>
      </c>
      <c r="Y10" s="67"/>
    </row>
    <row r="11" spans="1:25" x14ac:dyDescent="0.25">
      <c r="B11" s="15">
        <v>3</v>
      </c>
      <c r="C11" s="67"/>
      <c r="D11" s="15">
        <v>3</v>
      </c>
      <c r="E11" s="67"/>
      <c r="F11" s="15">
        <v>3</v>
      </c>
      <c r="G11" s="67"/>
      <c r="H11" s="15">
        <v>3</v>
      </c>
      <c r="I11" s="67"/>
      <c r="J11" s="15">
        <v>3</v>
      </c>
      <c r="K11" s="67"/>
      <c r="L11" s="15">
        <v>3</v>
      </c>
      <c r="M11" s="67"/>
      <c r="N11" s="15">
        <v>3</v>
      </c>
      <c r="O11" s="67"/>
      <c r="P11" s="15">
        <v>3</v>
      </c>
      <c r="Q11" s="67"/>
      <c r="R11" s="15">
        <v>3</v>
      </c>
      <c r="S11" s="67"/>
      <c r="T11" s="15">
        <v>3</v>
      </c>
      <c r="U11" s="67"/>
      <c r="V11" s="15">
        <v>3</v>
      </c>
      <c r="W11" s="67"/>
      <c r="X11" s="15">
        <v>3</v>
      </c>
      <c r="Y11" s="67"/>
    </row>
    <row r="12" spans="1:25" x14ac:dyDescent="0.25">
      <c r="B12" s="15">
        <v>4</v>
      </c>
      <c r="C12" s="67"/>
      <c r="D12" s="15">
        <v>4</v>
      </c>
      <c r="E12" s="67"/>
      <c r="F12" s="15">
        <v>4</v>
      </c>
      <c r="G12" s="67"/>
      <c r="H12" s="15">
        <v>4</v>
      </c>
      <c r="I12" s="67"/>
      <c r="J12" s="15">
        <v>4</v>
      </c>
      <c r="K12" s="67"/>
      <c r="L12" s="15">
        <v>4</v>
      </c>
      <c r="M12" s="67"/>
      <c r="N12" s="15">
        <v>4</v>
      </c>
      <c r="O12" s="67"/>
      <c r="P12" s="15">
        <v>4</v>
      </c>
      <c r="Q12" s="67"/>
      <c r="R12" s="15">
        <v>4</v>
      </c>
      <c r="S12" s="67"/>
      <c r="T12" s="15">
        <v>4</v>
      </c>
      <c r="U12" s="67"/>
      <c r="V12" s="15">
        <v>4</v>
      </c>
      <c r="W12" s="67"/>
      <c r="X12" s="15">
        <v>4</v>
      </c>
      <c r="Y12" s="67"/>
    </row>
    <row r="13" spans="1:25" x14ac:dyDescent="0.25">
      <c r="B13" s="15">
        <v>5</v>
      </c>
      <c r="C13" s="67"/>
      <c r="D13" s="15">
        <v>5</v>
      </c>
      <c r="E13" s="67"/>
      <c r="F13" s="15">
        <v>5</v>
      </c>
      <c r="G13" s="67"/>
      <c r="H13" s="15">
        <v>5</v>
      </c>
      <c r="I13" s="67"/>
      <c r="J13" s="15">
        <v>5</v>
      </c>
      <c r="K13" s="67"/>
      <c r="L13" s="15">
        <v>5</v>
      </c>
      <c r="M13" s="67"/>
      <c r="N13" s="15">
        <v>5</v>
      </c>
      <c r="O13" s="67"/>
      <c r="P13" s="15">
        <v>5</v>
      </c>
      <c r="Q13" s="67"/>
      <c r="R13" s="15">
        <v>5</v>
      </c>
      <c r="S13" s="67"/>
      <c r="T13" s="15">
        <v>5</v>
      </c>
      <c r="U13" s="67"/>
      <c r="V13" s="15">
        <v>5</v>
      </c>
      <c r="W13" s="67"/>
      <c r="X13" s="15">
        <v>5</v>
      </c>
      <c r="Y13" s="67"/>
    </row>
    <row r="14" spans="1:25" x14ac:dyDescent="0.25">
      <c r="B14" s="15">
        <v>6</v>
      </c>
      <c r="C14" s="67"/>
      <c r="D14" s="15">
        <v>6</v>
      </c>
      <c r="E14" s="67"/>
      <c r="F14" s="15">
        <v>6</v>
      </c>
      <c r="G14" s="67"/>
      <c r="H14" s="15">
        <v>6</v>
      </c>
      <c r="I14" s="67"/>
      <c r="J14" s="15">
        <v>6</v>
      </c>
      <c r="K14" s="67"/>
      <c r="L14" s="15">
        <v>6</v>
      </c>
      <c r="M14" s="67"/>
      <c r="N14" s="15">
        <v>6</v>
      </c>
      <c r="O14" s="67"/>
      <c r="P14" s="15">
        <v>6</v>
      </c>
      <c r="Q14" s="67"/>
      <c r="R14" s="15">
        <v>6</v>
      </c>
      <c r="S14" s="67"/>
      <c r="T14" s="15">
        <v>6</v>
      </c>
      <c r="U14" s="67"/>
      <c r="V14" s="15">
        <v>6</v>
      </c>
      <c r="W14" s="67"/>
      <c r="X14" s="15">
        <v>6</v>
      </c>
      <c r="Y14" s="67"/>
    </row>
    <row r="15" spans="1:25" x14ac:dyDescent="0.25">
      <c r="B15" s="15">
        <v>7</v>
      </c>
      <c r="C15" s="67"/>
      <c r="D15" s="15">
        <v>7</v>
      </c>
      <c r="E15" s="67"/>
      <c r="F15" s="15">
        <v>7</v>
      </c>
      <c r="G15" s="67"/>
      <c r="H15" s="15">
        <v>7</v>
      </c>
      <c r="I15" s="67"/>
      <c r="J15" s="15">
        <v>7</v>
      </c>
      <c r="K15" s="67"/>
      <c r="L15" s="15">
        <v>7</v>
      </c>
      <c r="M15" s="67"/>
      <c r="N15" s="15">
        <v>7</v>
      </c>
      <c r="O15" s="67"/>
      <c r="P15" s="15">
        <v>7</v>
      </c>
      <c r="Q15" s="67"/>
      <c r="R15" s="15">
        <v>7</v>
      </c>
      <c r="S15" s="67"/>
      <c r="T15" s="15">
        <v>7</v>
      </c>
      <c r="U15" s="67"/>
      <c r="V15" s="15">
        <v>7</v>
      </c>
      <c r="W15" s="67"/>
      <c r="X15" s="15">
        <v>7</v>
      </c>
      <c r="Y15" s="67"/>
    </row>
    <row r="16" spans="1:25" x14ac:dyDescent="0.25">
      <c r="B16" s="15">
        <v>8</v>
      </c>
      <c r="C16" s="67"/>
      <c r="D16" s="15">
        <v>8</v>
      </c>
      <c r="E16" s="67"/>
      <c r="F16" s="15">
        <v>8</v>
      </c>
      <c r="G16" s="67"/>
      <c r="H16" s="15">
        <v>8</v>
      </c>
      <c r="I16" s="67"/>
      <c r="J16" s="15">
        <v>8</v>
      </c>
      <c r="K16" s="67"/>
      <c r="L16" s="15">
        <v>8</v>
      </c>
      <c r="M16" s="67"/>
      <c r="N16" s="15">
        <v>8</v>
      </c>
      <c r="O16" s="67"/>
      <c r="P16" s="15">
        <v>8</v>
      </c>
      <c r="Q16" s="67"/>
      <c r="R16" s="15">
        <v>8</v>
      </c>
      <c r="S16" s="67"/>
      <c r="T16" s="15">
        <v>8</v>
      </c>
      <c r="U16" s="67"/>
      <c r="V16" s="15">
        <v>8</v>
      </c>
      <c r="W16" s="67"/>
      <c r="X16" s="15">
        <v>8</v>
      </c>
      <c r="Y16" s="67"/>
    </row>
    <row r="17" spans="2:25" x14ac:dyDescent="0.25">
      <c r="B17" s="15">
        <v>9</v>
      </c>
      <c r="C17" s="67"/>
      <c r="D17" s="15">
        <v>9</v>
      </c>
      <c r="E17" s="67"/>
      <c r="F17" s="15">
        <v>9</v>
      </c>
      <c r="G17" s="67"/>
      <c r="H17" s="15">
        <v>9</v>
      </c>
      <c r="I17" s="67"/>
      <c r="J17" s="15">
        <v>9</v>
      </c>
      <c r="K17" s="67"/>
      <c r="L17" s="15">
        <v>9</v>
      </c>
      <c r="M17" s="67"/>
      <c r="N17" s="15">
        <v>9</v>
      </c>
      <c r="O17" s="67"/>
      <c r="P17" s="15">
        <v>9</v>
      </c>
      <c r="Q17" s="67"/>
      <c r="R17" s="15">
        <v>9</v>
      </c>
      <c r="S17" s="67"/>
      <c r="T17" s="15">
        <v>9</v>
      </c>
      <c r="U17" s="67"/>
      <c r="V17" s="15">
        <v>9</v>
      </c>
      <c r="W17" s="67"/>
      <c r="X17" s="15">
        <v>9</v>
      </c>
      <c r="Y17" s="67"/>
    </row>
    <row r="18" spans="2:25" x14ac:dyDescent="0.25">
      <c r="B18" s="15">
        <v>10</v>
      </c>
      <c r="C18" s="67"/>
      <c r="D18" s="15">
        <v>10</v>
      </c>
      <c r="E18" s="67"/>
      <c r="F18" s="15">
        <v>10</v>
      </c>
      <c r="G18" s="67"/>
      <c r="H18" s="15">
        <v>10</v>
      </c>
      <c r="I18" s="67"/>
      <c r="J18" s="15">
        <v>10</v>
      </c>
      <c r="K18" s="67"/>
      <c r="L18" s="15">
        <v>10</v>
      </c>
      <c r="M18" s="67"/>
      <c r="N18" s="15">
        <v>10</v>
      </c>
      <c r="O18" s="67"/>
      <c r="P18" s="15">
        <v>10</v>
      </c>
      <c r="Q18" s="67"/>
      <c r="R18" s="15">
        <v>10</v>
      </c>
      <c r="S18" s="67"/>
      <c r="T18" s="15">
        <v>10</v>
      </c>
      <c r="U18" s="67"/>
      <c r="V18" s="15">
        <v>10</v>
      </c>
      <c r="W18" s="67"/>
      <c r="X18" s="15">
        <v>10</v>
      </c>
      <c r="Y18" s="67"/>
    </row>
    <row r="19" spans="2:25" x14ac:dyDescent="0.25">
      <c r="B19" s="15">
        <v>11</v>
      </c>
      <c r="C19" s="67"/>
      <c r="D19" s="15">
        <v>11</v>
      </c>
      <c r="E19" s="67"/>
      <c r="F19" s="15">
        <v>11</v>
      </c>
      <c r="G19" s="67"/>
      <c r="H19" s="15">
        <v>11</v>
      </c>
      <c r="I19" s="67"/>
      <c r="J19" s="15">
        <v>11</v>
      </c>
      <c r="K19" s="67"/>
      <c r="L19" s="15">
        <v>11</v>
      </c>
      <c r="M19" s="67"/>
      <c r="N19" s="15">
        <v>11</v>
      </c>
      <c r="O19" s="67"/>
      <c r="P19" s="15">
        <v>11</v>
      </c>
      <c r="Q19" s="67"/>
      <c r="R19" s="15">
        <v>11</v>
      </c>
      <c r="S19" s="67"/>
      <c r="T19" s="15">
        <v>11</v>
      </c>
      <c r="U19" s="67"/>
      <c r="V19" s="15">
        <v>11</v>
      </c>
      <c r="W19" s="67"/>
      <c r="X19" s="15">
        <v>11</v>
      </c>
      <c r="Y19" s="67"/>
    </row>
    <row r="20" spans="2:25" x14ac:dyDescent="0.25">
      <c r="B20" s="15">
        <v>12</v>
      </c>
      <c r="C20" s="67"/>
      <c r="D20" s="15">
        <v>12</v>
      </c>
      <c r="E20" s="67"/>
      <c r="F20" s="15">
        <v>12</v>
      </c>
      <c r="G20" s="67"/>
      <c r="H20" s="15">
        <v>12</v>
      </c>
      <c r="I20" s="67"/>
      <c r="J20" s="15">
        <v>12</v>
      </c>
      <c r="K20" s="67"/>
      <c r="L20" s="15">
        <v>12</v>
      </c>
      <c r="M20" s="67"/>
      <c r="N20" s="15">
        <v>12</v>
      </c>
      <c r="O20" s="67"/>
      <c r="P20" s="15">
        <v>12</v>
      </c>
      <c r="Q20" s="67"/>
      <c r="R20" s="15">
        <v>12</v>
      </c>
      <c r="S20" s="67"/>
      <c r="T20" s="15">
        <v>12</v>
      </c>
      <c r="U20" s="67"/>
      <c r="V20" s="15">
        <v>12</v>
      </c>
      <c r="W20" s="67"/>
      <c r="X20" s="15">
        <v>12</v>
      </c>
      <c r="Y20" s="67"/>
    </row>
    <row r="21" spans="2:25" x14ac:dyDescent="0.25">
      <c r="B21" s="15">
        <v>13</v>
      </c>
      <c r="C21" s="67"/>
      <c r="D21" s="15">
        <v>13</v>
      </c>
      <c r="E21" s="67"/>
      <c r="F21" s="15">
        <v>13</v>
      </c>
      <c r="G21" s="67"/>
      <c r="H21" s="15">
        <v>13</v>
      </c>
      <c r="I21" s="67"/>
      <c r="J21" s="15">
        <v>13</v>
      </c>
      <c r="K21" s="67"/>
      <c r="L21" s="15">
        <v>13</v>
      </c>
      <c r="M21" s="67"/>
      <c r="N21" s="15">
        <v>13</v>
      </c>
      <c r="O21" s="67"/>
      <c r="P21" s="15">
        <v>13</v>
      </c>
      <c r="Q21" s="67"/>
      <c r="R21" s="15">
        <v>13</v>
      </c>
      <c r="S21" s="67"/>
      <c r="T21" s="15">
        <v>13</v>
      </c>
      <c r="U21" s="67"/>
      <c r="V21" s="15">
        <v>13</v>
      </c>
      <c r="W21" s="67"/>
      <c r="X21" s="15">
        <v>13</v>
      </c>
      <c r="Y21" s="67"/>
    </row>
    <row r="22" spans="2:25" x14ac:dyDescent="0.25">
      <c r="B22" s="15">
        <v>14</v>
      </c>
      <c r="C22" s="67"/>
      <c r="D22" s="15">
        <v>14</v>
      </c>
      <c r="E22" s="67"/>
      <c r="F22" s="15">
        <v>14</v>
      </c>
      <c r="G22" s="67"/>
      <c r="H22" s="15">
        <v>14</v>
      </c>
      <c r="I22" s="67"/>
      <c r="J22" s="15">
        <v>14</v>
      </c>
      <c r="K22" s="67"/>
      <c r="L22" s="15">
        <v>14</v>
      </c>
      <c r="M22" s="67"/>
      <c r="N22" s="15">
        <v>14</v>
      </c>
      <c r="O22" s="67"/>
      <c r="P22" s="15">
        <v>14</v>
      </c>
      <c r="Q22" s="67"/>
      <c r="R22" s="15">
        <v>14</v>
      </c>
      <c r="S22" s="67"/>
      <c r="T22" s="15">
        <v>14</v>
      </c>
      <c r="U22" s="67"/>
      <c r="V22" s="15">
        <v>14</v>
      </c>
      <c r="W22" s="67"/>
      <c r="X22" s="15">
        <v>14</v>
      </c>
      <c r="Y22" s="67"/>
    </row>
    <row r="23" spans="2:25" x14ac:dyDescent="0.25">
      <c r="B23" s="15">
        <v>15</v>
      </c>
      <c r="C23" s="67"/>
      <c r="D23" s="15">
        <v>15</v>
      </c>
      <c r="E23" s="67"/>
      <c r="F23" s="15">
        <v>15</v>
      </c>
      <c r="G23" s="67"/>
      <c r="H23" s="15">
        <v>15</v>
      </c>
      <c r="I23" s="67"/>
      <c r="J23" s="15">
        <v>15</v>
      </c>
      <c r="K23" s="67"/>
      <c r="L23" s="15">
        <v>15</v>
      </c>
      <c r="M23" s="67"/>
      <c r="N23" s="15">
        <v>15</v>
      </c>
      <c r="O23" s="67"/>
      <c r="P23" s="15">
        <v>15</v>
      </c>
      <c r="Q23" s="67"/>
      <c r="R23" s="15">
        <v>15</v>
      </c>
      <c r="S23" s="67"/>
      <c r="T23" s="15">
        <v>15</v>
      </c>
      <c r="U23" s="67"/>
      <c r="V23" s="15">
        <v>15</v>
      </c>
      <c r="W23" s="67"/>
      <c r="X23" s="15">
        <v>15</v>
      </c>
      <c r="Y23" s="67"/>
    </row>
    <row r="24" spans="2:25" x14ac:dyDescent="0.25">
      <c r="B24" s="15">
        <v>16</v>
      </c>
      <c r="C24" s="67"/>
      <c r="D24" s="15">
        <v>16</v>
      </c>
      <c r="E24" s="67"/>
      <c r="F24" s="15">
        <v>16</v>
      </c>
      <c r="G24" s="67"/>
      <c r="H24" s="15">
        <v>16</v>
      </c>
      <c r="I24" s="67"/>
      <c r="J24" s="15">
        <v>16</v>
      </c>
      <c r="K24" s="67"/>
      <c r="L24" s="15">
        <v>16</v>
      </c>
      <c r="M24" s="67"/>
      <c r="N24" s="15">
        <v>16</v>
      </c>
      <c r="O24" s="67"/>
      <c r="P24" s="15">
        <v>16</v>
      </c>
      <c r="Q24" s="67"/>
      <c r="R24" s="15">
        <v>16</v>
      </c>
      <c r="S24" s="67"/>
      <c r="T24" s="15">
        <v>16</v>
      </c>
      <c r="U24" s="67"/>
      <c r="V24" s="15">
        <v>16</v>
      </c>
      <c r="W24" s="67"/>
      <c r="X24" s="15">
        <v>16</v>
      </c>
      <c r="Y24" s="67"/>
    </row>
    <row r="25" spans="2:25" x14ac:dyDescent="0.25">
      <c r="B25" s="15">
        <v>17</v>
      </c>
      <c r="C25" s="67"/>
      <c r="D25" s="15">
        <v>17</v>
      </c>
      <c r="E25" s="67"/>
      <c r="F25" s="15">
        <v>17</v>
      </c>
      <c r="G25" s="67"/>
      <c r="H25" s="15">
        <v>17</v>
      </c>
      <c r="I25" s="67"/>
      <c r="J25" s="15">
        <v>17</v>
      </c>
      <c r="K25" s="67"/>
      <c r="L25" s="15">
        <v>17</v>
      </c>
      <c r="M25" s="67"/>
      <c r="N25" s="15">
        <v>17</v>
      </c>
      <c r="O25" s="67"/>
      <c r="P25" s="15">
        <v>17</v>
      </c>
      <c r="Q25" s="67"/>
      <c r="R25" s="15">
        <v>17</v>
      </c>
      <c r="S25" s="67"/>
      <c r="T25" s="15">
        <v>17</v>
      </c>
      <c r="U25" s="67"/>
      <c r="V25" s="15">
        <v>17</v>
      </c>
      <c r="W25" s="67"/>
      <c r="X25" s="15">
        <v>17</v>
      </c>
      <c r="Y25" s="67"/>
    </row>
    <row r="26" spans="2:25" x14ac:dyDescent="0.25">
      <c r="B26" s="15">
        <v>18</v>
      </c>
      <c r="C26" s="67"/>
      <c r="D26" s="15">
        <v>18</v>
      </c>
      <c r="E26" s="67"/>
      <c r="F26" s="15">
        <v>18</v>
      </c>
      <c r="G26" s="67"/>
      <c r="H26" s="15">
        <v>18</v>
      </c>
      <c r="I26" s="67"/>
      <c r="J26" s="15">
        <v>18</v>
      </c>
      <c r="K26" s="67"/>
      <c r="L26" s="15">
        <v>18</v>
      </c>
      <c r="M26" s="67"/>
      <c r="N26" s="15">
        <v>18</v>
      </c>
      <c r="O26" s="67"/>
      <c r="P26" s="15">
        <v>18</v>
      </c>
      <c r="Q26" s="67"/>
      <c r="R26" s="15">
        <v>18</v>
      </c>
      <c r="S26" s="67"/>
      <c r="T26" s="15">
        <v>18</v>
      </c>
      <c r="U26" s="67"/>
      <c r="V26" s="15">
        <v>18</v>
      </c>
      <c r="W26" s="67"/>
      <c r="X26" s="15">
        <v>18</v>
      </c>
      <c r="Y26" s="67"/>
    </row>
    <row r="27" spans="2:25" x14ac:dyDescent="0.25">
      <c r="B27" s="15">
        <v>19</v>
      </c>
      <c r="C27" s="67"/>
      <c r="D27" s="15">
        <v>19</v>
      </c>
      <c r="E27" s="67"/>
      <c r="F27" s="15">
        <v>19</v>
      </c>
      <c r="G27" s="67"/>
      <c r="H27" s="15">
        <v>19</v>
      </c>
      <c r="I27" s="67"/>
      <c r="J27" s="15">
        <v>19</v>
      </c>
      <c r="K27" s="67"/>
      <c r="L27" s="15">
        <v>19</v>
      </c>
      <c r="M27" s="67"/>
      <c r="N27" s="15">
        <v>19</v>
      </c>
      <c r="O27" s="67"/>
      <c r="P27" s="15">
        <v>19</v>
      </c>
      <c r="Q27" s="67"/>
      <c r="R27" s="15">
        <v>19</v>
      </c>
      <c r="S27" s="67"/>
      <c r="T27" s="15">
        <v>19</v>
      </c>
      <c r="U27" s="67"/>
      <c r="V27" s="15">
        <v>19</v>
      </c>
      <c r="W27" s="67"/>
      <c r="X27" s="15">
        <v>19</v>
      </c>
      <c r="Y27" s="67"/>
    </row>
    <row r="28" spans="2:25" x14ac:dyDescent="0.25">
      <c r="B28" s="15">
        <v>20</v>
      </c>
      <c r="C28" s="67"/>
      <c r="D28" s="15">
        <v>20</v>
      </c>
      <c r="E28" s="67"/>
      <c r="F28" s="15">
        <v>20</v>
      </c>
      <c r="G28" s="67"/>
      <c r="H28" s="15">
        <v>20</v>
      </c>
      <c r="I28" s="67"/>
      <c r="J28" s="15">
        <v>20</v>
      </c>
      <c r="K28" s="67"/>
      <c r="L28" s="15">
        <v>20</v>
      </c>
      <c r="M28" s="67"/>
      <c r="N28" s="15">
        <v>20</v>
      </c>
      <c r="O28" s="67"/>
      <c r="P28" s="15">
        <v>20</v>
      </c>
      <c r="Q28" s="67"/>
      <c r="R28" s="15">
        <v>20</v>
      </c>
      <c r="S28" s="67"/>
      <c r="T28" s="15">
        <v>20</v>
      </c>
      <c r="U28" s="67"/>
      <c r="V28" s="15">
        <v>20</v>
      </c>
      <c r="W28" s="67"/>
      <c r="X28" s="15">
        <v>20</v>
      </c>
      <c r="Y28" s="67"/>
    </row>
    <row r="29" spans="2:25" x14ac:dyDescent="0.25">
      <c r="B29" s="15">
        <v>21</v>
      </c>
      <c r="C29" s="67"/>
      <c r="D29" s="15">
        <v>21</v>
      </c>
      <c r="E29" s="67"/>
      <c r="F29" s="15">
        <v>21</v>
      </c>
      <c r="G29" s="67"/>
      <c r="H29" s="15">
        <v>21</v>
      </c>
      <c r="I29" s="67"/>
      <c r="J29" s="15">
        <v>21</v>
      </c>
      <c r="K29" s="67"/>
      <c r="L29" s="15">
        <v>21</v>
      </c>
      <c r="M29" s="67"/>
      <c r="N29" s="15">
        <v>21</v>
      </c>
      <c r="O29" s="67"/>
      <c r="P29" s="15">
        <v>21</v>
      </c>
      <c r="Q29" s="67"/>
      <c r="R29" s="15">
        <v>21</v>
      </c>
      <c r="S29" s="67"/>
      <c r="T29" s="15">
        <v>21</v>
      </c>
      <c r="U29" s="67"/>
      <c r="V29" s="15">
        <v>21</v>
      </c>
      <c r="W29" s="67"/>
      <c r="X29" s="15">
        <v>21</v>
      </c>
      <c r="Y29" s="67"/>
    </row>
    <row r="30" spans="2:25" x14ac:dyDescent="0.25">
      <c r="B30" s="15">
        <v>22</v>
      </c>
      <c r="C30" s="67"/>
      <c r="D30" s="15">
        <v>22</v>
      </c>
      <c r="E30" s="67"/>
      <c r="F30" s="15">
        <v>22</v>
      </c>
      <c r="G30" s="67"/>
      <c r="H30" s="15">
        <v>22</v>
      </c>
      <c r="I30" s="67"/>
      <c r="J30" s="15">
        <v>22</v>
      </c>
      <c r="K30" s="67"/>
      <c r="L30" s="15">
        <v>22</v>
      </c>
      <c r="M30" s="67"/>
      <c r="N30" s="15">
        <v>22</v>
      </c>
      <c r="O30" s="67"/>
      <c r="P30" s="15">
        <v>22</v>
      </c>
      <c r="Q30" s="67"/>
      <c r="R30" s="15">
        <v>22</v>
      </c>
      <c r="S30" s="67"/>
      <c r="T30" s="15">
        <v>22</v>
      </c>
      <c r="U30" s="67"/>
      <c r="V30" s="15">
        <v>22</v>
      </c>
      <c r="W30" s="67"/>
      <c r="X30" s="15">
        <v>22</v>
      </c>
      <c r="Y30" s="67"/>
    </row>
    <row r="31" spans="2:25" x14ac:dyDescent="0.25">
      <c r="B31" s="15">
        <v>23</v>
      </c>
      <c r="C31" s="67"/>
      <c r="D31" s="15">
        <v>23</v>
      </c>
      <c r="E31" s="67"/>
      <c r="F31" s="15">
        <v>23</v>
      </c>
      <c r="G31" s="67"/>
      <c r="H31" s="15">
        <v>23</v>
      </c>
      <c r="I31" s="67"/>
      <c r="J31" s="15">
        <v>23</v>
      </c>
      <c r="K31" s="67"/>
      <c r="L31" s="15">
        <v>23</v>
      </c>
      <c r="M31" s="67"/>
      <c r="N31" s="15">
        <v>23</v>
      </c>
      <c r="O31" s="67"/>
      <c r="P31" s="15">
        <v>23</v>
      </c>
      <c r="Q31" s="67"/>
      <c r="R31" s="15">
        <v>23</v>
      </c>
      <c r="S31" s="67"/>
      <c r="T31" s="15">
        <v>23</v>
      </c>
      <c r="U31" s="67"/>
      <c r="V31" s="15">
        <v>23</v>
      </c>
      <c r="W31" s="67"/>
      <c r="X31" s="15">
        <v>23</v>
      </c>
      <c r="Y31" s="67"/>
    </row>
    <row r="32" spans="2:25" x14ac:dyDescent="0.25">
      <c r="B32" s="15">
        <v>24</v>
      </c>
      <c r="C32" s="67"/>
      <c r="D32" s="15">
        <v>24</v>
      </c>
      <c r="E32" s="67"/>
      <c r="F32" s="15">
        <v>24</v>
      </c>
      <c r="G32" s="67"/>
      <c r="H32" s="15">
        <v>24</v>
      </c>
      <c r="I32" s="67"/>
      <c r="J32" s="15">
        <v>24</v>
      </c>
      <c r="K32" s="67"/>
      <c r="L32" s="15">
        <v>24</v>
      </c>
      <c r="M32" s="67"/>
      <c r="N32" s="15">
        <v>24</v>
      </c>
      <c r="O32" s="67"/>
      <c r="P32" s="15">
        <v>24</v>
      </c>
      <c r="Q32" s="67"/>
      <c r="R32" s="15">
        <v>24</v>
      </c>
      <c r="S32" s="67"/>
      <c r="T32" s="15">
        <v>24</v>
      </c>
      <c r="U32" s="67"/>
      <c r="V32" s="15">
        <v>24</v>
      </c>
      <c r="W32" s="67"/>
      <c r="X32" s="15">
        <v>24</v>
      </c>
      <c r="Y32" s="67"/>
    </row>
    <row r="33" spans="1:25" x14ac:dyDescent="0.25">
      <c r="B33" s="15">
        <v>25</v>
      </c>
      <c r="C33" s="67"/>
      <c r="D33" s="15">
        <v>25</v>
      </c>
      <c r="E33" s="67"/>
      <c r="F33" s="15">
        <v>25</v>
      </c>
      <c r="G33" s="67"/>
      <c r="H33" s="15">
        <v>25</v>
      </c>
      <c r="I33" s="67"/>
      <c r="J33" s="15">
        <v>25</v>
      </c>
      <c r="K33" s="67"/>
      <c r="L33" s="15">
        <v>25</v>
      </c>
      <c r="M33" s="67"/>
      <c r="N33" s="15">
        <v>25</v>
      </c>
      <c r="O33" s="67"/>
      <c r="P33" s="15">
        <v>25</v>
      </c>
      <c r="Q33" s="67"/>
      <c r="R33" s="15">
        <v>25</v>
      </c>
      <c r="S33" s="67"/>
      <c r="T33" s="15">
        <v>25</v>
      </c>
      <c r="U33" s="67"/>
      <c r="V33" s="15">
        <v>25</v>
      </c>
      <c r="W33" s="67"/>
      <c r="X33" s="15">
        <v>25</v>
      </c>
      <c r="Y33" s="67"/>
    </row>
    <row r="34" spans="1:25" x14ac:dyDescent="0.25">
      <c r="B34" s="15">
        <v>26</v>
      </c>
      <c r="C34" s="67"/>
      <c r="D34" s="15">
        <v>26</v>
      </c>
      <c r="E34" s="67"/>
      <c r="F34" s="15">
        <v>26</v>
      </c>
      <c r="G34" s="67"/>
      <c r="H34" s="15">
        <v>26</v>
      </c>
      <c r="I34" s="67"/>
      <c r="J34" s="15">
        <v>26</v>
      </c>
      <c r="K34" s="67"/>
      <c r="L34" s="15">
        <v>26</v>
      </c>
      <c r="M34" s="67"/>
      <c r="N34" s="15">
        <v>26</v>
      </c>
      <c r="O34" s="67"/>
      <c r="P34" s="15">
        <v>26</v>
      </c>
      <c r="Q34" s="67"/>
      <c r="R34" s="15">
        <v>26</v>
      </c>
      <c r="S34" s="67"/>
      <c r="T34" s="15">
        <v>26</v>
      </c>
      <c r="U34" s="67"/>
      <c r="V34" s="15">
        <v>26</v>
      </c>
      <c r="W34" s="67"/>
      <c r="X34" s="15">
        <v>26</v>
      </c>
      <c r="Y34" s="67"/>
    </row>
    <row r="35" spans="1:25" x14ac:dyDescent="0.25">
      <c r="B35" s="15">
        <v>27</v>
      </c>
      <c r="C35" s="67"/>
      <c r="D35" s="15">
        <v>27</v>
      </c>
      <c r="E35" s="67"/>
      <c r="F35" s="15">
        <v>27</v>
      </c>
      <c r="G35" s="67"/>
      <c r="H35" s="15">
        <v>27</v>
      </c>
      <c r="I35" s="67"/>
      <c r="J35" s="15">
        <v>27</v>
      </c>
      <c r="K35" s="67"/>
      <c r="L35" s="15">
        <v>27</v>
      </c>
      <c r="M35" s="67"/>
      <c r="N35" s="15">
        <v>27</v>
      </c>
      <c r="O35" s="67"/>
      <c r="P35" s="15">
        <v>27</v>
      </c>
      <c r="Q35" s="67"/>
      <c r="R35" s="15">
        <v>27</v>
      </c>
      <c r="S35" s="67"/>
      <c r="T35" s="15">
        <v>27</v>
      </c>
      <c r="U35" s="67"/>
      <c r="V35" s="15">
        <v>27</v>
      </c>
      <c r="W35" s="67"/>
      <c r="X35" s="15">
        <v>27</v>
      </c>
      <c r="Y35" s="67"/>
    </row>
    <row r="36" spans="1:25" x14ac:dyDescent="0.25">
      <c r="B36" s="15">
        <v>28</v>
      </c>
      <c r="C36" s="67"/>
      <c r="D36" s="15">
        <v>28</v>
      </c>
      <c r="E36" s="67"/>
      <c r="F36" s="15">
        <v>28</v>
      </c>
      <c r="G36" s="67"/>
      <c r="H36" s="15">
        <v>28</v>
      </c>
      <c r="I36" s="67"/>
      <c r="J36" s="15">
        <v>28</v>
      </c>
      <c r="K36" s="67"/>
      <c r="L36" s="15">
        <v>28</v>
      </c>
      <c r="M36" s="67"/>
      <c r="N36" s="15">
        <v>28</v>
      </c>
      <c r="O36" s="67"/>
      <c r="P36" s="15">
        <v>28</v>
      </c>
      <c r="Q36" s="67"/>
      <c r="R36" s="15">
        <v>28</v>
      </c>
      <c r="S36" s="67"/>
      <c r="T36" s="15">
        <v>28</v>
      </c>
      <c r="U36" s="67"/>
      <c r="V36" s="15">
        <v>28</v>
      </c>
      <c r="W36" s="67"/>
      <c r="X36" s="15">
        <v>28</v>
      </c>
      <c r="Y36" s="67"/>
    </row>
    <row r="37" spans="1:25" x14ac:dyDescent="0.25">
      <c r="B37" s="15">
        <v>29</v>
      </c>
      <c r="C37" s="67"/>
      <c r="D37" s="15">
        <v>29</v>
      </c>
      <c r="E37" s="67"/>
      <c r="F37" s="15">
        <v>29</v>
      </c>
      <c r="G37" s="67"/>
      <c r="H37" s="15">
        <v>29</v>
      </c>
      <c r="I37" s="67"/>
      <c r="J37" s="15">
        <v>29</v>
      </c>
      <c r="K37" s="67"/>
      <c r="L37" s="15">
        <v>29</v>
      </c>
      <c r="M37" s="67"/>
      <c r="N37" s="15">
        <v>29</v>
      </c>
      <c r="O37" s="67"/>
      <c r="P37" s="15">
        <v>29</v>
      </c>
      <c r="Q37" s="67"/>
      <c r="R37" s="15">
        <v>29</v>
      </c>
      <c r="S37" s="67"/>
      <c r="T37" s="15">
        <v>29</v>
      </c>
      <c r="U37" s="67"/>
      <c r="V37" s="15">
        <v>29</v>
      </c>
      <c r="W37" s="67"/>
      <c r="X37" s="15">
        <v>29</v>
      </c>
      <c r="Y37" s="67"/>
    </row>
    <row r="38" spans="1:25" x14ac:dyDescent="0.25">
      <c r="B38" s="15">
        <v>30</v>
      </c>
      <c r="C38" s="67"/>
      <c r="D38" s="15">
        <v>30</v>
      </c>
      <c r="E38" s="67"/>
      <c r="F38" s="15">
        <v>30</v>
      </c>
      <c r="G38" s="67"/>
      <c r="H38" s="15">
        <v>30</v>
      </c>
      <c r="I38" s="67"/>
      <c r="J38" s="15">
        <v>30</v>
      </c>
      <c r="K38" s="67"/>
      <c r="L38" s="15">
        <v>30</v>
      </c>
      <c r="M38" s="67"/>
      <c r="N38" s="15">
        <v>30</v>
      </c>
      <c r="O38" s="67"/>
      <c r="P38" s="15">
        <v>30</v>
      </c>
      <c r="Q38" s="67"/>
      <c r="R38" s="15">
        <v>30</v>
      </c>
      <c r="S38" s="67"/>
      <c r="T38" s="15">
        <v>30</v>
      </c>
      <c r="U38" s="67"/>
      <c r="V38" s="15">
        <v>30</v>
      </c>
      <c r="W38" s="67"/>
      <c r="X38" s="15">
        <v>30</v>
      </c>
      <c r="Y38" s="67"/>
    </row>
    <row r="39" spans="1:25" ht="15.75" thickBot="1" x14ac:dyDescent="0.3">
      <c r="B39" s="16">
        <v>31</v>
      </c>
      <c r="C39" s="68"/>
      <c r="D39" s="16">
        <v>31</v>
      </c>
      <c r="E39" s="68"/>
      <c r="F39" s="16">
        <v>31</v>
      </c>
      <c r="G39" s="68"/>
      <c r="H39" s="16">
        <v>31</v>
      </c>
      <c r="I39" s="68"/>
      <c r="J39" s="16">
        <v>31</v>
      </c>
      <c r="K39" s="68"/>
      <c r="L39" s="16">
        <v>31</v>
      </c>
      <c r="M39" s="68"/>
      <c r="N39" s="16">
        <v>31</v>
      </c>
      <c r="O39" s="68"/>
      <c r="P39" s="16">
        <v>31</v>
      </c>
      <c r="Q39" s="68"/>
      <c r="R39" s="16">
        <v>31</v>
      </c>
      <c r="S39" s="68"/>
      <c r="T39" s="16">
        <v>31</v>
      </c>
      <c r="U39" s="68"/>
      <c r="V39" s="16">
        <v>31</v>
      </c>
      <c r="W39" s="68"/>
      <c r="X39" s="16">
        <v>31</v>
      </c>
      <c r="Y39" s="68"/>
    </row>
    <row r="40" spans="1:25" s="2" customFormat="1" ht="15.75" thickBot="1" x14ac:dyDescent="0.3">
      <c r="A40" s="17" t="s">
        <v>13</v>
      </c>
      <c r="B40" s="25"/>
      <c r="C40" s="69">
        <f>SUM(C9:C39)</f>
        <v>0</v>
      </c>
      <c r="D40" s="25"/>
      <c r="E40" s="69">
        <f t="shared" ref="E40:Y40" si="0">SUM(E9:E39)</f>
        <v>0</v>
      </c>
      <c r="F40" s="25"/>
      <c r="G40" s="69">
        <f t="shared" si="0"/>
        <v>0</v>
      </c>
      <c r="H40" s="25"/>
      <c r="I40" s="69">
        <f t="shared" si="0"/>
        <v>0</v>
      </c>
      <c r="J40" s="25"/>
      <c r="K40" s="69">
        <f t="shared" si="0"/>
        <v>0</v>
      </c>
      <c r="L40" s="25"/>
      <c r="M40" s="69">
        <f t="shared" si="0"/>
        <v>0</v>
      </c>
      <c r="N40" s="25"/>
      <c r="O40" s="69">
        <f t="shared" si="0"/>
        <v>0</v>
      </c>
      <c r="P40" s="25"/>
      <c r="Q40" s="69">
        <f t="shared" si="0"/>
        <v>0</v>
      </c>
      <c r="R40" s="25"/>
      <c r="S40" s="69">
        <f t="shared" si="0"/>
        <v>0</v>
      </c>
      <c r="T40" s="25"/>
      <c r="U40" s="69">
        <f t="shared" si="0"/>
        <v>0</v>
      </c>
      <c r="V40" s="25"/>
      <c r="W40" s="69">
        <f t="shared" si="0"/>
        <v>0</v>
      </c>
      <c r="X40" s="25"/>
      <c r="Y40" s="69">
        <f t="shared" si="0"/>
        <v>0</v>
      </c>
    </row>
    <row r="41" spans="1:25" s="2" customFormat="1" ht="15.75" thickBot="1" x14ac:dyDescent="0.3">
      <c r="A41" s="18"/>
      <c r="B41" s="4"/>
      <c r="C41" s="4"/>
      <c r="D41" s="19"/>
      <c r="E41" s="4"/>
      <c r="F41" s="19"/>
      <c r="G41" s="4"/>
      <c r="H41" s="19"/>
      <c r="I41" s="4"/>
      <c r="J41" s="19"/>
      <c r="K41" s="4"/>
      <c r="L41" s="19"/>
      <c r="M41" s="4"/>
      <c r="N41" s="19"/>
      <c r="O41" s="4"/>
      <c r="P41" s="19"/>
      <c r="Q41" s="4"/>
      <c r="R41" s="19"/>
      <c r="S41" s="4"/>
      <c r="T41" s="19"/>
      <c r="U41" s="4"/>
      <c r="V41" s="19"/>
      <c r="W41" s="4"/>
      <c r="X41" s="19"/>
      <c r="Y41" s="4"/>
    </row>
    <row r="42" spans="1:25" s="2" customFormat="1" ht="30.75" thickBot="1" x14ac:dyDescent="0.3">
      <c r="A42" s="36" t="s">
        <v>14</v>
      </c>
      <c r="B42" s="24">
        <f>SUM(C40+E40+G40+I40+K40+M40+O40+Q40+S40+U40+W40+Y40)</f>
        <v>0</v>
      </c>
      <c r="C42" s="4"/>
      <c r="D42" s="19"/>
      <c r="E42" s="4"/>
      <c r="F42" s="19"/>
      <c r="G42" s="4"/>
      <c r="H42" s="19"/>
      <c r="I42" s="4"/>
      <c r="J42" s="19"/>
      <c r="K42" s="4"/>
      <c r="L42" s="19"/>
      <c r="M42" s="4"/>
      <c r="N42" s="19"/>
      <c r="O42" s="4"/>
      <c r="P42" s="19"/>
      <c r="Q42" s="4"/>
      <c r="R42" s="19"/>
      <c r="S42" s="4"/>
      <c r="T42" s="19"/>
      <c r="U42" s="4"/>
      <c r="V42" s="19"/>
      <c r="W42" s="4"/>
      <c r="X42" s="19"/>
      <c r="Y42" s="4"/>
    </row>
    <row r="43" spans="1:25" ht="15.75" thickBot="1" x14ac:dyDescent="0.3">
      <c r="A43" s="20"/>
      <c r="B43" s="7"/>
    </row>
    <row r="44" spans="1:25" ht="19.5" thickBot="1" x14ac:dyDescent="0.35">
      <c r="A44" s="20"/>
      <c r="B44" s="57" t="s">
        <v>35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45" t="s">
        <v>37</v>
      </c>
      <c r="O44" s="42"/>
      <c r="P44" s="44"/>
      <c r="Q44" s="42"/>
      <c r="R44" s="41"/>
      <c r="S44" s="42"/>
      <c r="T44" s="41"/>
      <c r="U44" s="42"/>
      <c r="V44" s="41"/>
      <c r="W44" s="42"/>
      <c r="X44" s="41"/>
      <c r="Y44" s="43"/>
    </row>
    <row r="45" spans="1:25" ht="15.75" thickTop="1" x14ac:dyDescent="0.25">
      <c r="A45" s="20"/>
      <c r="B45" s="26" t="s">
        <v>36</v>
      </c>
      <c r="C45" s="62"/>
      <c r="D45" s="62"/>
      <c r="E45" s="27"/>
      <c r="F45" s="28" t="s">
        <v>41</v>
      </c>
      <c r="G45" s="27"/>
      <c r="H45" s="28"/>
      <c r="I45" s="27"/>
      <c r="J45" s="48"/>
      <c r="K45" s="48"/>
      <c r="L45" s="48"/>
      <c r="M45" s="39"/>
      <c r="N45" s="26" t="s">
        <v>36</v>
      </c>
      <c r="O45" s="64"/>
      <c r="P45" s="64"/>
      <c r="Q45" s="37"/>
      <c r="R45" s="28" t="s">
        <v>41</v>
      </c>
      <c r="S45" s="37"/>
      <c r="T45" s="38"/>
      <c r="U45" s="37"/>
      <c r="V45" s="48"/>
      <c r="W45" s="48"/>
      <c r="X45" s="48"/>
      <c r="Y45" s="39"/>
    </row>
    <row r="46" spans="1:25" x14ac:dyDescent="0.25">
      <c r="A46" s="20"/>
      <c r="B46" s="26" t="s">
        <v>40</v>
      </c>
      <c r="C46" s="62"/>
      <c r="D46" s="62"/>
      <c r="E46" s="27"/>
      <c r="F46" s="28" t="s">
        <v>38</v>
      </c>
      <c r="G46" s="27"/>
      <c r="H46" s="28"/>
      <c r="I46" s="27"/>
      <c r="J46" s="47"/>
      <c r="K46" s="48"/>
      <c r="L46" s="48"/>
      <c r="M46" s="30"/>
      <c r="N46" s="26" t="s">
        <v>40</v>
      </c>
      <c r="O46" s="60"/>
      <c r="P46" s="60"/>
      <c r="Q46" s="29"/>
      <c r="R46" s="35" t="s">
        <v>38</v>
      </c>
      <c r="S46" s="29"/>
      <c r="T46" s="29"/>
      <c r="U46" s="27"/>
      <c r="V46" s="56"/>
      <c r="W46" s="48"/>
      <c r="X46" s="48"/>
      <c r="Y46" s="30"/>
    </row>
    <row r="47" spans="1:25" ht="15.75" thickBot="1" x14ac:dyDescent="0.3">
      <c r="A47" s="20"/>
      <c r="B47" s="34"/>
      <c r="C47" s="63"/>
      <c r="D47" s="63"/>
      <c r="E47" s="31"/>
      <c r="F47" s="32" t="s">
        <v>39</v>
      </c>
      <c r="G47" s="31"/>
      <c r="H47" s="32"/>
      <c r="I47" s="31"/>
      <c r="J47" s="49"/>
      <c r="K47" s="49"/>
      <c r="L47" s="49"/>
      <c r="M47" s="33"/>
      <c r="N47" s="34"/>
      <c r="O47" s="61"/>
      <c r="P47" s="61"/>
      <c r="Q47" s="31"/>
      <c r="R47" s="32" t="s">
        <v>39</v>
      </c>
      <c r="S47" s="31"/>
      <c r="T47" s="32"/>
      <c r="U47" s="31"/>
      <c r="V47" s="49"/>
      <c r="W47" s="49"/>
      <c r="X47" s="49"/>
      <c r="Y47" s="33"/>
    </row>
    <row r="48" spans="1:25" x14ac:dyDescent="0.25">
      <c r="A48" s="20"/>
      <c r="B48" s="7"/>
    </row>
    <row r="49" spans="1:16" ht="26.25" x14ac:dyDescent="0.4">
      <c r="A49" s="20"/>
      <c r="B49" s="53" t="s">
        <v>20</v>
      </c>
      <c r="C49" s="54"/>
      <c r="D49" s="54"/>
      <c r="E49" s="54"/>
      <c r="F49" s="54"/>
      <c r="G49" s="54"/>
      <c r="H49" s="54"/>
      <c r="I49" s="54"/>
      <c r="J49" s="54"/>
      <c r="K49" s="55"/>
    </row>
    <row r="50" spans="1:16" x14ac:dyDescent="0.25">
      <c r="A50" s="20"/>
      <c r="B50" s="7"/>
    </row>
    <row r="51" spans="1:16" x14ac:dyDescent="0.25">
      <c r="A51" s="20"/>
      <c r="B51" s="5" t="s">
        <v>21</v>
      </c>
      <c r="D51" s="65" t="s">
        <v>28</v>
      </c>
      <c r="E51" s="65"/>
      <c r="F51" s="65"/>
    </row>
    <row r="52" spans="1:16" x14ac:dyDescent="0.25">
      <c r="A52" s="20"/>
      <c r="B52" s="5" t="s">
        <v>22</v>
      </c>
      <c r="D52" s="51"/>
      <c r="E52" s="51"/>
      <c r="F52" s="51"/>
    </row>
    <row r="54" spans="1:16" x14ac:dyDescent="0.25">
      <c r="B54" s="11" t="s">
        <v>27</v>
      </c>
    </row>
    <row r="55" spans="1:16" x14ac:dyDescent="0.25">
      <c r="B55" s="11"/>
    </row>
    <row r="57" spans="1:16" ht="26.25" x14ac:dyDescent="0.4">
      <c r="B57" s="53" t="s">
        <v>19</v>
      </c>
      <c r="C57" s="54"/>
      <c r="D57" s="54"/>
      <c r="E57" s="54"/>
      <c r="F57" s="55"/>
      <c r="G57" s="40"/>
    </row>
    <row r="59" spans="1:16" x14ac:dyDescent="0.25">
      <c r="B59" s="9" t="s">
        <v>23</v>
      </c>
      <c r="G59" s="46" t="s">
        <v>25</v>
      </c>
      <c r="H59" s="46"/>
      <c r="K59" s="11"/>
    </row>
    <row r="60" spans="1:16" x14ac:dyDescent="0.25">
      <c r="B60" s="9" t="s">
        <v>42</v>
      </c>
      <c r="J60" s="4"/>
      <c r="L60" s="4"/>
      <c r="N60" s="4"/>
      <c r="P60" s="4"/>
    </row>
  </sheetData>
  <sheetProtection algorithmName="SHA-512" hashValue="nwqQD7ZKnmdzAinArvr/aPoirymF4b0uhyVk6YnXjh6arB9kfvns5BEHEMEFn5IseQfpH6D9x/Z50YQX+oLmVQ==" saltValue="RJ/5qaCFRgOLL0+hVQiowQ==" spinCount="100000" sheet="1" selectLockedCells="1"/>
  <protectedRanges>
    <protectedRange sqref="B8:B39" name="Plage1"/>
  </protectedRanges>
  <mergeCells count="23">
    <mergeCell ref="V45:X45"/>
    <mergeCell ref="V46:X46"/>
    <mergeCell ref="V47:X47"/>
    <mergeCell ref="B44:M44"/>
    <mergeCell ref="J45:L45"/>
    <mergeCell ref="O46:P46"/>
    <mergeCell ref="O47:P47"/>
    <mergeCell ref="C45:D45"/>
    <mergeCell ref="C46:D46"/>
    <mergeCell ref="C47:D47"/>
    <mergeCell ref="O45:P45"/>
    <mergeCell ref="G59:H59"/>
    <mergeCell ref="J46:L46"/>
    <mergeCell ref="J47:L47"/>
    <mergeCell ref="C3:E3"/>
    <mergeCell ref="C5:E5"/>
    <mergeCell ref="I5:K5"/>
    <mergeCell ref="I3:K3"/>
    <mergeCell ref="C4:E4"/>
    <mergeCell ref="B57:F57"/>
    <mergeCell ref="B49:K49"/>
    <mergeCell ref="D51:F51"/>
    <mergeCell ref="D52:F52"/>
  </mergeCells>
  <dataValidations count="4">
    <dataValidation type="list" errorStyle="information" showInputMessage="1" showErrorMessage="1" errorTitle="Champs à remplir" error="Merci de remplir tous les champs." promptTitle="Sélectionner la période" sqref="C5">
      <formula1>"Automne, Printemps, Inter-semestre, Post-semestre"</formula1>
    </dataValidation>
    <dataValidation type="list" allowBlank="1" showInputMessage="1" showErrorMessage="1" sqref="I5">
      <formula1>"2017, 2018, 2019, 2020, 2021, 2022, 2023, 2024, 2025,2026,2027"</formula1>
    </dataValidation>
    <dataValidation type="list" allowBlank="1" showInputMessage="1" showErrorMessage="1" sqref="G59">
      <formula1>"1 à 5,5 à 10,10 à 15,15 à 20,20 à 25,25 à 30,30 à 35,35 à 40,40 à 45,45 à 50,50 à 55,55 à 60,60 à 65,65 à 70,70 à 75,75 à 80,80 à 85,85 à 90,90 à 95,95 à 100, plus de 100"</formula1>
    </dataValidation>
    <dataValidation type="textLength" operator="notBetween" allowBlank="1" showInputMessage="1" showErrorMessage="1" sqref="I60:Q60">
      <formula1>I60</formula1>
      <formula2>#REF!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verticalDpi="1200" r:id="rId1"/>
  <headerFooter>
    <oddHeader>&amp;CDECOMPTE HORAIRE ET RAPPORT DE COURS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Feuil2!$A$1:$A$7</xm:f>
          </x14:formula1>
          <xm:sqref>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</sheetData>
  <sheetProtection algorithmName="SHA-512" hashValue="pV9B8Zfff9u4D0cl39NNevTzJeSo8pIUyjMhR8rfvCOEEeu7Z27hFoieAvcgxcl09enmEy3bnR+xoZNd9T1eHg==" saltValue="5IlBpwta31TZI/q3h2WP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Décompte</vt:lpstr>
      <vt:lpstr>Feuil2</vt:lpstr>
      <vt:lpstr>Décompte!Zone_d_impression</vt:lpstr>
    </vt:vector>
  </TitlesOfParts>
  <Company>Université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 PIGNATELLI Donatella</dc:creator>
  <cp:lastModifiedBy>RUSSO PIGNATELLI Donatella</cp:lastModifiedBy>
  <cp:lastPrinted>2018-10-16T14:54:20Z</cp:lastPrinted>
  <dcterms:created xsi:type="dcterms:W3CDTF">2018-09-25T07:38:34Z</dcterms:created>
  <dcterms:modified xsi:type="dcterms:W3CDTF">2018-10-22T07:09:52Z</dcterms:modified>
</cp:coreProperties>
</file>